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<sst xmlns="http://schemas.openxmlformats.org/spreadsheetml/2006/main" count="17" uniqueCount="9">
  <si>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Endvolumen</t>
  </si>
  <si>
    <t>Verdünnung</t>
  </si>
  <si>
    <t>2+1+40</t>
  </si>
  <si>
    <t>2+1-50</t>
  </si>
  <si>
    <t>2+1+60</t>
  </si>
  <si>
    <t>A</t>
  </si>
  <si>
    <t>B</t>
  </si>
  <si>
    <t>2+1+50</t>
  </si>
  <si>
    <t>Endvolumen eingeben =&gt; Volumina für A und B werden berechnet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</si>
</sst>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9" fontId="0" fillId="0" borderId="22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2.28125" style="0" bestFit="1" customWidth="1"/>
    <col min="2" max="2" width="12.140625" style="2" bestFit="1" customWidth="1"/>
    <col min="3" max="4" width="11.421875" style="3" customWidth="1"/>
    <col min="5" max="5" width="11.421875" style="22" customWidth="1"/>
  </cols>
  <sheetData>
    <row r="1" spans="1:5" s="1" customFormat="1" ht="13.5" customHeight="1" thickBot="1">
      <c r="A1" s="4" t="s">
        <v>0</v>
      </c>
      <c r="B1" s="8" t="s">
        <v>1</v>
      </c>
      <c r="C1" s="12" t="s">
        <v>5</v>
      </c>
      <c r="D1" s="13" t="s">
        <v>6</v>
      </c>
      <c r="E1" s="21"/>
    </row>
    <row r="2" spans="1:5" ht="13.5" customHeight="1">
      <c r="A2" s="5">
        <v>250</v>
      </c>
      <c r="B2" s="9" t="s">
        <v>2</v>
      </c>
      <c r="C2" s="14">
        <f>2*A2/(MID(B2,1,1)+MID(B2,3,1)+MID(B2,5,2))</f>
        <v>11.627906976744185</v>
      </c>
      <c r="D2" s="15">
        <f>A2/(MID(B2,1,1)+MID(B2,3,1)+MID(B2,5,2))</f>
        <v>5.813953488372093</v>
      </c>
      <c r="E2" s="23"/>
    </row>
    <row r="3" spans="1:4" ht="13.5" customHeight="1">
      <c r="A3" s="6">
        <v>250</v>
      </c>
      <c r="B3" s="10" t="s">
        <v>7</v>
      </c>
      <c r="C3" s="16">
        <f aca="true" t="shared" si="0" ref="C3:C13">2*A3/(MID(B3,1,1)+MID(B3,3,1)+MID(B3,5,2))</f>
        <v>9.433962264150944</v>
      </c>
      <c r="D3" s="17">
        <f>A3/(MID(B3,1,1)+MID(B3,3,1)+MID(B3,5,2))</f>
        <v>4.716981132075472</v>
      </c>
    </row>
    <row r="4" spans="1:4" ht="13.5" customHeight="1" thickBot="1">
      <c r="A4" s="7">
        <v>250</v>
      </c>
      <c r="B4" s="11" t="s">
        <v>4</v>
      </c>
      <c r="C4" s="18">
        <f t="shared" si="0"/>
        <v>7.936507936507937</v>
      </c>
      <c r="D4" s="19">
        <f aca="true" t="shared" si="1" ref="D4:D13">A4/(MID(B4,1,1)+MID(B4,3,1)+MID(B4,5,2))</f>
        <v>3.9682539682539684</v>
      </c>
    </row>
    <row r="5" spans="1:4" ht="13.5" customHeight="1">
      <c r="A5" s="5">
        <v>500</v>
      </c>
      <c r="B5" s="9" t="s">
        <v>2</v>
      </c>
      <c r="C5" s="14">
        <f t="shared" si="0"/>
        <v>23.25581395348837</v>
      </c>
      <c r="D5" s="15">
        <f t="shared" si="1"/>
        <v>11.627906976744185</v>
      </c>
    </row>
    <row r="6" spans="1:4" ht="13.5" customHeight="1">
      <c r="A6" s="6">
        <v>500</v>
      </c>
      <c r="B6" s="10" t="s">
        <v>3</v>
      </c>
      <c r="C6" s="16">
        <f t="shared" si="0"/>
        <v>18.867924528301888</v>
      </c>
      <c r="D6" s="17">
        <f t="shared" si="1"/>
        <v>9.433962264150944</v>
      </c>
    </row>
    <row r="7" spans="1:4" ht="13.5" customHeight="1" thickBot="1">
      <c r="A7" s="7">
        <v>500</v>
      </c>
      <c r="B7" s="11" t="s">
        <v>4</v>
      </c>
      <c r="C7" s="18">
        <f t="shared" si="0"/>
        <v>15.873015873015873</v>
      </c>
      <c r="D7" s="19">
        <f t="shared" si="1"/>
        <v>7.936507936507937</v>
      </c>
    </row>
    <row r="8" spans="1:4" ht="13.5" customHeight="1">
      <c r="A8" s="5">
        <v>1000</v>
      </c>
      <c r="B8" s="9" t="s">
        <v>2</v>
      </c>
      <c r="C8" s="14">
        <f t="shared" si="0"/>
        <v>46.51162790697674</v>
      </c>
      <c r="D8" s="15">
        <f t="shared" si="1"/>
        <v>23.25581395348837</v>
      </c>
    </row>
    <row r="9" spans="1:4" ht="13.5" customHeight="1">
      <c r="A9" s="6">
        <v>1000</v>
      </c>
      <c r="B9" s="10" t="s">
        <v>3</v>
      </c>
      <c r="C9" s="16">
        <f t="shared" si="0"/>
        <v>37.735849056603776</v>
      </c>
      <c r="D9" s="17">
        <f t="shared" si="1"/>
        <v>18.867924528301888</v>
      </c>
    </row>
    <row r="10" spans="1:4" ht="13.5" customHeight="1" thickBot="1">
      <c r="A10" s="7">
        <v>1000</v>
      </c>
      <c r="B10" s="11" t="s">
        <v>4</v>
      </c>
      <c r="C10" s="18">
        <f t="shared" si="0"/>
        <v>31.746031746031747</v>
      </c>
      <c r="D10" s="19">
        <f t="shared" si="1"/>
        <v>15.873015873015873</v>
      </c>
    </row>
    <row r="11" spans="1:4" ht="13.5" customHeight="1">
      <c r="A11" s="26">
        <v>1200</v>
      </c>
      <c r="B11" s="24" t="s">
        <v>2</v>
      </c>
      <c r="C11" s="25">
        <f t="shared" si="0"/>
        <v>55.81395348837209</v>
      </c>
      <c r="D11" s="27">
        <f t="shared" si="1"/>
        <v>27.906976744186046</v>
      </c>
    </row>
    <row r="12" spans="1:4" ht="13.5" customHeight="1">
      <c r="A12" s="6">
        <v>1200</v>
      </c>
      <c r="B12" s="10" t="s">
        <v>3</v>
      </c>
      <c r="C12" s="16">
        <f t="shared" si="0"/>
        <v>45.283018867924525</v>
      </c>
      <c r="D12" s="17">
        <f t="shared" si="1"/>
        <v>22.641509433962263</v>
      </c>
    </row>
    <row r="13" spans="1:4" ht="13.5" customHeight="1" thickBot="1">
      <c r="A13" s="7">
        <v>1200</v>
      </c>
      <c r="B13" s="11" t="s">
        <v>4</v>
      </c>
      <c r="C13" s="18">
        <f t="shared" si="0"/>
        <v>38.095238095238095</v>
      </c>
      <c r="D13" s="19">
        <f t="shared" si="1"/>
        <v>19.047619047619047</v>
      </c>
    </row>
    <row r="15" ht="12.75">
      <c r="A15" s="20" t="s">
        <v>8</v>
      </c>
    </row>
  </sheetData>
  <sheetProtection/>
  <printOptions gridLines="1"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r:id="rId1"/>
  <headerFooter alignWithMargins="0">
    <oddFooter>&amp;L&amp;F&amp;C&amp;A&amp;R&amp;P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Otto Beyer</dc:creator>
  <cp:keywords/>
  <dc:description>http://www.fotografie-in-schwarz-weiss.de/</dc:description>
  <cp:lastModifiedBy>Dr. Otto Beyer</cp:lastModifiedBy>
  <cp:lastPrinted>2009-11-22T13:31:37Z</cp:lastPrinted>
  <dcterms:created xsi:type="dcterms:W3CDTF">2005-06-13T14:39:14Z</dcterms:created>
  <dcterms:modified xsi:type="dcterms:W3CDTF">2009-12-05T22:55:59Z</dcterms:modified>
  <cp:category/>
  <cp:version/>
  <cp:contentType/>
  <cp:contentStatus/>
</cp:coreProperties>
</file>